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采购清单"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<sst xmlns="http://schemas.openxmlformats.org/spreadsheetml/2006/main" count="31" uniqueCount="24">
  <si>
    <t>附件1：采购清单</t>
  </si>
  <si>
    <t>序号</t>
  </si>
  <si>
    <t>设备名称</t>
  </si>
  <si>
    <t>产地</t>
  </si>
  <si>
    <t>产品参数</t>
  </si>
  <si>
    <t>数量</t>
  </si>
  <si>
    <t>单位</t>
  </si>
  <si>
    <t>55寸1.7拼缝</t>
  </si>
  <si>
    <t>国产</t>
  </si>
  <si>
    <t xml:space="preserve">显示性能要求  面板 背光源 OD35直下式 
分辨率 1920 x 1080(16:9) 
亮度 450cd/m2±30 
对比度 ≧4000；1 
灰阶响应时间 8.5ms 
刷新率 60HZ 
可视角度 178°/178° 
色域 72% 
色彩数 16.7M 
色彩深度 8Bit 
均匀度 88% 
接口性能参数 
    OI/接口 HDMI输入 持一路HDMI输入，最大支持 3840×2160@30Hz，并向下兼容。支持 10bit 4:2:2 和 8bit 4:4:4 格式输入源。RGB 色彩范围支持 Full Range/Limited Range。支持隔行信号输入，支持去隔行能力 
RJ45视频输入 支持1路RJ45视频信号输入,需搭配嗨动网口分配器或网口矩阵。 最大支持3840×2160@30Hz，并向下兼容。支持 10bit 4:2:2 和 8bit 4:4:4 格式输入源。  RGB 色彩范围支持 Full Range/Limited Range。支持隔行信号输入。支持去隔行能力。最大支持 50 米 1920×1080@60Hz 传输。  支持接收 E 系列视频拼接器的 Es_4 路网口输出卡或 NMX 系列网口矩阵的 视频信号。网线要求 超五类及以上标准的平行线材，仅支持标准分辨率输入。 
RS232 持3路RJ45 RS232输入输出，接入红外接收头和RS232进行设备控制调试。支持图像180度上下翻转。 
USB口 1个USB2.0用于程序升级和 U 盘媒体播放。 
电源输入/输出（AC） O/X 
电源开关 O 
电压 AC 200-240V.50/60HZ 
音频输出 O 
系统 操作系统 全硬件构架，无CPU和操作系统 
电源 最大功耗 ≤156W 
待机功耗 ＜0.3W 
关机功耗 ＜0.3W 
操作环境•物理规格参数 
操作环境 工作温度 0℃-45℃ 
储藏温度 20℃-50℃ 
工作时间 7*24小时播放 
  横置纵置 O 
物理规格 重量（不含包装） 不得低于18.8KG 
重量（含双包装） 不得低于29.6KG 
壁挂尺寸 三种挂钩方式，具体看下方视图 
VESA孔位尺寸 具体看下方六角视图 
壁挂螺丝规格 M5*7 
安装方式 壁挂式、嵌入式、落地式、前维护、机柜 
</t>
  </si>
  <si>
    <t>台</t>
  </si>
  <si>
    <t>拼接控制软件</t>
  </si>
  <si>
    <t xml:space="preserve">液晶拼接屏控制软件是为大屏幕显示系统专门开发的集成应用管理系统，主要功能是针对大屏显示系统为用户提供一个高度集成的管理平台，覆盖了大屏幕系统的所有可控设备：如多屏拼接控制器、矩阵主机等。把不同厂家、不同型号的矩阵主机集成到一个统一的管理平台，免除用户在不同厂家的各类管理软件之间频繁切换控制的烦恼，实现对显示拼接墙上各类应用窗口的信号调用、控制和管理，对多屏拼接控制器的控制及实现对矩阵、集中控制设备等相关外围设备的控制与管理;实现视频、VGA、DVI、HDMI切换及各种信号源预案组合。操作界面友好简单，使用方便快捷。系统运行环境：中英文WindowsXP/WIN7/WIN8/WIN10操作系统。 </t>
  </si>
  <si>
    <t>套</t>
  </si>
  <si>
    <t>视频输入输出控制器</t>
  </si>
  <si>
    <t>≧04路HDMI输入，10路HDMI输出
◎长距离传输高清无损，画质更清晰，建议最大传输距离20米
◎使用AWG26 HDMI 2.0版本的标准线缆
◎输入输出指示灯显示，运行状态直观明朗
◎金属外壳，散热性卓越，外观精美，工艺考究</t>
  </si>
  <si>
    <t>液压支架，前维护</t>
  </si>
  <si>
    <t>液晶拼接屏专用支架：壁挂式、落地式、落地机柜式、液压前维护式可选。
①壁挂式、液压前维护式：要求墙面必须是实体墙或可承重墙；支架选用工业铝型材，抗氧化、不易变形；可从支架直接安装、拆卸拼接单元，积木式堆叠安装；安装完成后，无金属挂钩、螺丝、钢针等影响美观的辅助材料露出
②落地式、机柜式：落地支架主框架起支撑、稳固作用，副架起安装、固定、维护作用，采用全铝合金材料制造，采用标准化、模块化底座设计，底座需固定于水平硬地之上，保证拼接单元间以最小间距拼接；机柜支架采用冷轧钢材质、加厚五金固件加工而成，坚固耐用，不易变形，耐腐蚀，便于后期维护；底座采用高强度钢材或铝合金材料，外层涂有绝缘喷塑材料，涂层表面平滑、喷涂均匀、色调一致，颜色与箱体颜色保持一致。</t>
  </si>
  <si>
    <t>个</t>
  </si>
  <si>
    <t>HDMI配套线材</t>
  </si>
  <si>
    <t>高清HDMI信号线、电源线、屏体连接信号线、控制连接线、USB转RS232串口、RS232转RJ45串口</t>
  </si>
  <si>
    <t>安装调试</t>
  </si>
  <si>
    <t xml:space="preserve">     质保一年，返原厂维修，运费自理。</t>
  </si>
  <si>
    <t>视图如下：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</si>
</sst>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name val="宋体"/>
      <charset val="134"/>
    </font>
    <font>
      <b/>
      <sz val="14"/>
      <name val="宋体"/>
      <charset val="134"/>
    </font>
    <font>
      <b/>
      <sz val="14"/>
      <color theme="1"/>
      <name val="宋体"/>
      <charset val="134"/>
      <scheme val="major"/>
    </font>
    <font>
      <sz val="10"/>
      <name val="宋体"/>
      <charset val="134"/>
    </font>
    <font>
      <sz val="10"/>
      <color theme="1"/>
      <name val="宋体"/>
      <charset val="134"/>
    </font>
    <font>
      <sz val="11"/>
      <color theme="1"/>
      <name val="宋体"/>
      <charset val="134"/>
      <scheme val="major"/>
    </font>
    <font>
      <b/>
      <sz val="11"/>
      <color rgb="FFFF0000"/>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1">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top" wrapText="1"/>
    </xf>
    <xf numFmtId="0" fontId="7" fillId="0" borderId="1" xfId="0" applyFont="1" applyBorder="1" applyAlignment="1">
      <alignment horizontal="left" vertical="center" wrapText="1"/>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11</xdr:row>
      <xdr:rowOff>0</xdr:rowOff>
    </xdr:from>
    <xdr:to>
      <xdr:col>5</xdr:col>
      <xdr:colOff>466725</xdr:colOff>
      <xdr:row>40</xdr:row>
      <xdr:rowOff>142875</xdr:rowOff>
    </xdr:to>
    <xdr:pic>
      <xdr:nvPicPr>
        <xdr:cNvPr id="2" name="图片 1"/>
        <xdr:cNvPicPr>
          <a:picLocks noChangeAspect="1"/>
        </xdr:cNvPicPr>
      </xdr:nvPicPr>
      <xdr:blipFill>
        <a:blip r:embed="rId1"/>
        <a:stretch>
          <a:fillRect/>
        </a:stretch>
      </xdr:blipFill>
      <xdr:spPr>
        <a:xfrm>
          <a:off x="923925" y="11055350"/>
          <a:ext cx="8991600" cy="51149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workbookViewId="0">
      <selection activeCell="A1" sqref="A1:F1"/>
    </sheetView>
  </sheetViews>
  <sheetFormatPr defaultColWidth="9" defaultRowHeight="13.5" outlineLevelCol="5"/>
  <cols>
    <col min="1" max="1" width="12.125" customWidth="1"/>
    <col min="2" max="2" width="21.75" customWidth="1"/>
    <col min="3" max="3" width="10.25" customWidth="1"/>
    <col min="4" max="4" width="70.75" customWidth="1"/>
    <col min="5" max="5" width="9.125" customWidth="1"/>
    <col min="6" max="6" width="9.75" customWidth="1"/>
  </cols>
  <sheetData>
    <row r="1" ht="38" customHeight="1" spans="1:6">
      <c r="A1" s="1" t="s">
        <v>0</v>
      </c>
      <c r="B1" s="1"/>
      <c r="C1" s="1"/>
      <c r="D1" s="1"/>
      <c r="E1" s="1"/>
      <c r="F1" s="1"/>
    </row>
    <row r="2" ht="42.75" customHeight="1" spans="1:6">
      <c r="A2" s="2" t="s">
        <v>1</v>
      </c>
      <c r="B2" s="3" t="s">
        <v>2</v>
      </c>
      <c r="C2" s="2" t="s">
        <v>3</v>
      </c>
      <c r="D2" s="3" t="s">
        <v>4</v>
      </c>
      <c r="E2" s="3" t="s">
        <v>5</v>
      </c>
      <c r="F2" s="3" t="s">
        <v>6</v>
      </c>
    </row>
    <row r="3" ht="409.5" spans="1:6">
      <c r="A3" s="4">
        <v>1</v>
      </c>
      <c r="B3" s="5" t="s">
        <v>7</v>
      </c>
      <c r="C3" s="5" t="s">
        <v>8</v>
      </c>
      <c r="D3" s="6" t="s">
        <v>9</v>
      </c>
      <c r="E3" s="5">
        <v>9</v>
      </c>
      <c r="F3" s="5" t="s">
        <v>10</v>
      </c>
    </row>
    <row r="4" ht="84" spans="1:6">
      <c r="A4" s="4">
        <v>2</v>
      </c>
      <c r="B4" s="5" t="s">
        <v>11</v>
      </c>
      <c r="C4" s="5" t="s">
        <v>8</v>
      </c>
      <c r="D4" s="6" t="s">
        <v>12</v>
      </c>
      <c r="E4" s="5">
        <v>1</v>
      </c>
      <c r="F4" s="5" t="s">
        <v>13</v>
      </c>
    </row>
    <row r="5" ht="60" spans="1:6">
      <c r="A5" s="4">
        <v>2</v>
      </c>
      <c r="B5" s="7" t="s">
        <v>14</v>
      </c>
      <c r="C5" s="5" t="s">
        <v>8</v>
      </c>
      <c r="D5" s="6" t="s">
        <v>15</v>
      </c>
      <c r="E5" s="5">
        <v>1</v>
      </c>
      <c r="F5" s="5" t="s">
        <v>13</v>
      </c>
    </row>
    <row r="6" ht="108" spans="1:6">
      <c r="A6" s="4">
        <v>3</v>
      </c>
      <c r="B6" s="5" t="s">
        <v>16</v>
      </c>
      <c r="C6" s="5" t="s">
        <v>8</v>
      </c>
      <c r="D6" s="8" t="s">
        <v>17</v>
      </c>
      <c r="E6" s="5">
        <f>E3</f>
        <v>9</v>
      </c>
      <c r="F6" s="5" t="s">
        <v>18</v>
      </c>
    </row>
    <row r="7" ht="36" customHeight="1" spans="1:6">
      <c r="A7" s="4">
        <v>4</v>
      </c>
      <c r="B7" s="5" t="s">
        <v>19</v>
      </c>
      <c r="C7" s="5" t="s">
        <v>8</v>
      </c>
      <c r="D7" s="5" t="s">
        <v>20</v>
      </c>
      <c r="E7" s="5">
        <f>E3</f>
        <v>9</v>
      </c>
      <c r="F7" s="5" t="s">
        <v>13</v>
      </c>
    </row>
    <row r="8" ht="24" customHeight="1" spans="1:6">
      <c r="A8" s="4">
        <v>5</v>
      </c>
      <c r="B8" s="5" t="s">
        <v>21</v>
      </c>
      <c r="C8" s="5"/>
      <c r="D8" s="8"/>
      <c r="E8" s="5">
        <v>9</v>
      </c>
      <c r="F8" s="5" t="s">
        <v>10</v>
      </c>
    </row>
    <row r="9" ht="25.5" customHeight="1" spans="1:6">
      <c r="A9" s="9" t="s">
        <v>22</v>
      </c>
      <c r="B9" s="9"/>
      <c r="C9" s="9"/>
      <c r="D9" s="9"/>
      <c r="E9" s="9"/>
      <c r="F9" s="9"/>
    </row>
    <row r="10" ht="24" customHeight="1"/>
    <row r="11" ht="18.75" spans="1:1">
      <c r="A11" s="10" t="s">
        <v>23</v>
      </c>
    </row>
  </sheetData>
  <mergeCells count="2">
    <mergeCell ref="A1:F1"/>
    <mergeCell ref="A9:F9"/>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五月的</cp:lastModifiedBy>
  <dcterms:created xsi:type="dcterms:W3CDTF">2018-02-27T11:14:00Z</dcterms:created>
  <dcterms:modified xsi:type="dcterms:W3CDTF">2025-06-12T06:33:46Z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1B03EFE643AB4B5698EA8E42639427DA_13</vt:lpwstr>
  </property>
</Properties>
</file>